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42020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<sst xmlns="http://schemas.openxmlformats.org/spreadsheetml/2006/main" count="302" uniqueCount="224">
  <si>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</si>
  <si>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</si>
  <si>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</si>
  <si>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</si>
  <si>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</si>
  <si>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</si>
  <si>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</si>
  <si>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</si>
  <si>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</si>
  <si>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</si>
  <si>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</si>
  <si>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</si>
  <si>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</si>
  <si>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</si>
  <si>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</si>
  <si>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</si>
  <si>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</si>
  <si>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</si>
  <si>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</si>
  <si>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</si>
  <si>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</si>
  <si>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</si>
  <si>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</si>
  <si>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</si>
  <si>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</si>
  <si>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</si>
  <si>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</si>
  <si>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</si>
  <si>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</si>
  <si>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</si>
  <si>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</si>
  <si>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</si>
  <si>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</si>
  <si>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</si>
  <si>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</si>
  <si>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</si>
  <si>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</si>
  <si>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</si>
  <si>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</si>
  <si>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</si>
  <si>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0001-0001</t>
  </si>
  <si>
    <t>PRESIDENCIA</t>
  </si>
  <si>
    <t>Presidencia / Gubernatura</t>
  </si>
  <si>
    <t>10010</t>
  </si>
  <si>
    <t>0002-0001</t>
  </si>
  <si>
    <t>COMUNICACION SOCIAL</t>
  </si>
  <si>
    <t>Servicios de Comunicación y Medios</t>
  </si>
  <si>
    <t>10011</t>
  </si>
  <si>
    <t>0003-0001</t>
  </si>
  <si>
    <t>H. AYUNTAMIENTO</t>
  </si>
  <si>
    <t>10020</t>
  </si>
  <si>
    <t>0004-0001</t>
  </si>
  <si>
    <t>SECRETARIA DE AYUNTAMIENTO</t>
  </si>
  <si>
    <t>10030</t>
  </si>
  <si>
    <t>0005-0001</t>
  </si>
  <si>
    <t>TESORERIA MUNICIPAL</t>
  </si>
  <si>
    <t>Asuntos Financieros</t>
  </si>
  <si>
    <t>10040</t>
  </si>
  <si>
    <t>0006-0001</t>
  </si>
  <si>
    <t>CONTRALORIA</t>
  </si>
  <si>
    <t>10050</t>
  </si>
  <si>
    <t>0007-0001</t>
  </si>
  <si>
    <t>JUZGADO</t>
  </si>
  <si>
    <t>Procuración de Justicia</t>
  </si>
  <si>
    <t>10060</t>
  </si>
  <si>
    <t>0008-0001</t>
  </si>
  <si>
    <t>OFICIALIA</t>
  </si>
  <si>
    <t>Servicios Registrales, Administrativos y Patrimoniales</t>
  </si>
  <si>
    <t>10070</t>
  </si>
  <si>
    <t>0010-0001</t>
  </si>
  <si>
    <t>EVENTOS ESPECIALES</t>
  </si>
  <si>
    <t>10075</t>
  </si>
  <si>
    <t>0011-0001</t>
  </si>
  <si>
    <t>MANTTO A EDIFICIOS PUBLICOS</t>
  </si>
  <si>
    <t>10076</t>
  </si>
  <si>
    <t>0012-0001</t>
  </si>
  <si>
    <t>FOMENTO ECONOMICO</t>
  </si>
  <si>
    <t>Asuntos Económicos y Comerciales en General</t>
  </si>
  <si>
    <t>10080</t>
  </si>
  <si>
    <t>0013-0001</t>
  </si>
  <si>
    <t>OBRAS PUBLICAS</t>
  </si>
  <si>
    <t>Construcción</t>
  </si>
  <si>
    <t>10090</t>
  </si>
  <si>
    <t>0014-0001</t>
  </si>
  <si>
    <t>OBRAS PUBLICAS 2</t>
  </si>
  <si>
    <t>10091</t>
  </si>
  <si>
    <t>0015-0001</t>
  </si>
  <si>
    <t>DESARROLLO SOCIAL</t>
  </si>
  <si>
    <t>Otros Asuntos Sociales</t>
  </si>
  <si>
    <t>10100</t>
  </si>
  <si>
    <t>0016-0001</t>
  </si>
  <si>
    <t>DEPORTES</t>
  </si>
  <si>
    <t>Deporte y Recreación</t>
  </si>
  <si>
    <t>10110</t>
  </si>
  <si>
    <t>0017-0001</t>
  </si>
  <si>
    <t>SERVICIOS MUNICIPALES</t>
  </si>
  <si>
    <t>Servicios Comunales</t>
  </si>
  <si>
    <t>10120</t>
  </si>
  <si>
    <t>0020-0001</t>
  </si>
  <si>
    <t>CASA CULTURA</t>
  </si>
  <si>
    <t>Cultura</t>
  </si>
  <si>
    <t>10130</t>
  </si>
  <si>
    <t>0021-0001</t>
  </si>
  <si>
    <t>RASTRO</t>
  </si>
  <si>
    <t>10140</t>
  </si>
  <si>
    <t>0022-0001</t>
  </si>
  <si>
    <t>SEGURIDAD PUBLICA</t>
  </si>
  <si>
    <t>Policía</t>
  </si>
  <si>
    <t>10150</t>
  </si>
  <si>
    <t>0023-0001</t>
  </si>
  <si>
    <t>TRANSITO</t>
  </si>
  <si>
    <t>10160</t>
  </si>
  <si>
    <t>0024-0001</t>
  </si>
  <si>
    <t>PROTECCION CIVIL</t>
  </si>
  <si>
    <t>Protección Civil</t>
  </si>
  <si>
    <t>10170</t>
  </si>
  <si>
    <t>0025-0001</t>
  </si>
  <si>
    <t>ECOLOGIA Y MEDIO AMBIENTE</t>
  </si>
  <si>
    <t>Otros de Protección Ambiental</t>
  </si>
  <si>
    <t>10180</t>
  </si>
  <si>
    <t>0027-0001</t>
  </si>
  <si>
    <t>FERIA</t>
  </si>
  <si>
    <t>10200</t>
  </si>
  <si>
    <t>0044-0001</t>
  </si>
  <si>
    <t>TURISMO</t>
  </si>
  <si>
    <t>Turismo</t>
  </si>
  <si>
    <t>10081</t>
  </si>
  <si>
    <t>0045-0001</t>
  </si>
  <si>
    <t>EXPO AGROPECUARIA</t>
  </si>
  <si>
    <t>10210</t>
  </si>
  <si>
    <t>0048-0001</t>
  </si>
  <si>
    <t>SINDICATURA</t>
  </si>
  <si>
    <t>10021</t>
  </si>
  <si>
    <t>0188-0001</t>
  </si>
  <si>
    <t>36120</t>
  </si>
  <si>
    <t>0210-0001</t>
  </si>
  <si>
    <t>38170</t>
  </si>
  <si>
    <t>0220-0001</t>
  </si>
  <si>
    <t>INFRAESTRUCTURA MUNICIPAL Y OBRAS</t>
  </si>
  <si>
    <t>40090</t>
  </si>
  <si>
    <t>0221-0001</t>
  </si>
  <si>
    <t>40100</t>
  </si>
  <si>
    <t>0234-0001</t>
  </si>
  <si>
    <t>50170</t>
  </si>
  <si>
    <t>0242-0001</t>
  </si>
  <si>
    <t>51090</t>
  </si>
  <si>
    <t>0250-0001</t>
  </si>
  <si>
    <t>51170</t>
  </si>
  <si>
    <t>0254-0001</t>
  </si>
  <si>
    <t>52040</t>
  </si>
  <si>
    <t>0258-0001</t>
  </si>
  <si>
    <t>52090</t>
  </si>
  <si>
    <t>0260-0001</t>
  </si>
  <si>
    <t>52120</t>
  </si>
  <si>
    <t>0264-0001</t>
  </si>
  <si>
    <t>52150</t>
  </si>
  <si>
    <t>0272-0001</t>
  </si>
  <si>
    <t>OBRAS PUBLICAS Y DESARROLLO URBANO</t>
  </si>
  <si>
    <t>41090</t>
  </si>
  <si>
    <t>0273-0001</t>
  </si>
  <si>
    <t>41100</t>
  </si>
  <si>
    <t>0279-0001</t>
  </si>
  <si>
    <t>42090</t>
  </si>
  <si>
    <t>0280-0001</t>
  </si>
  <si>
    <t>42100</t>
  </si>
  <si>
    <t>0294-0001</t>
  </si>
  <si>
    <t>COORDINACIONDE LA MUJER</t>
  </si>
  <si>
    <t>Otros de Seguridad Social y Asistencia Social</t>
  </si>
  <si>
    <t>10013</t>
  </si>
  <si>
    <t>0296-0001</t>
  </si>
  <si>
    <t>UNIDAD MUNICIPAL DE PLANEACION</t>
  </si>
  <si>
    <t>Función Publica</t>
  </si>
  <si>
    <t>10012</t>
  </si>
  <si>
    <t>0316-0001</t>
  </si>
  <si>
    <t>DESARROLLO AGROPECUARIO</t>
  </si>
  <si>
    <t>10082</t>
  </si>
  <si>
    <t>SECRETARIA H. AYUNTAMIENTO</t>
  </si>
  <si>
    <t>45030</t>
  </si>
  <si>
    <t>0317-0001</t>
  </si>
  <si>
    <t>45080</t>
  </si>
  <si>
    <t>0318-0001</t>
  </si>
  <si>
    <t>45082</t>
  </si>
  <si>
    <t>0319-0001</t>
  </si>
  <si>
    <t>45090</t>
  </si>
  <si>
    <t>0320-0001</t>
  </si>
  <si>
    <t>38120</t>
  </si>
  <si>
    <t>45100</t>
  </si>
  <si>
    <t>0321-0001</t>
  </si>
  <si>
    <t>JAPASP</t>
  </si>
  <si>
    <t>45190</t>
  </si>
  <si>
    <t>0322-0001</t>
  </si>
  <si>
    <t>TESORERIA</t>
  </si>
  <si>
    <t>55040</t>
  </si>
  <si>
    <t>0323-0001</t>
  </si>
  <si>
    <t>55070</t>
  </si>
  <si>
    <t>0324-0001</t>
  </si>
  <si>
    <t>DESARROLLO ECONOMICO</t>
  </si>
  <si>
    <t>55080</t>
  </si>
  <si>
    <t>0325-0001</t>
  </si>
  <si>
    <t>55081</t>
  </si>
  <si>
    <t>0326-0001</t>
  </si>
  <si>
    <t>55082</t>
  </si>
  <si>
    <t>0327-0001</t>
  </si>
  <si>
    <t>55090</t>
  </si>
  <si>
    <t>0328-0001</t>
  </si>
  <si>
    <t>55100</t>
  </si>
  <si>
    <t>0329-0001</t>
  </si>
  <si>
    <t>55120</t>
  </si>
  <si>
    <t>0330-0001</t>
  </si>
  <si>
    <t>RASTRO MUNICIPAL</t>
  </si>
  <si>
    <t>55140</t>
  </si>
  <si>
    <t>0331-0001</t>
  </si>
  <si>
    <t>55150</t>
  </si>
  <si>
    <t>0332-0001</t>
  </si>
  <si>
    <t>TRANSITO MUNICIPAL</t>
  </si>
  <si>
    <t>55160</t>
  </si>
  <si>
    <t>0333-0001</t>
  </si>
  <si>
    <t>55170</t>
  </si>
  <si>
    <t>0334-0001</t>
  </si>
  <si>
    <t>55180</t>
  </si>
  <si>
    <t>0335-0001</t>
  </si>
  <si>
    <t>DIF</t>
  </si>
  <si>
    <t>55200</t>
  </si>
  <si>
    <t>MUNICIPIO DE SAN LUIS DE LA PAZ, GTO.
PROGRAMAS Y PROYECTOS DE INVERSION 
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</si>
</sst>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9" fillId="0" borderId="0" xfId="8" quotePrefix="1" applyFont="1" applyAlignment="1" applyProtection="1">
      <alignment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14" customWidth="1"/>
    <col min="2" max="2" width="26.33203125" style="14" bestFit="1" customWidth="1"/>
    <col min="3" max="3" width="35.33203125" style="17" bestFit="1" customWidth="1"/>
    <col min="4" max="4" width="15.5" style="14" bestFit="1" customWidth="1"/>
    <col min="5" max="5" width="12" style="14"/>
    <col min="6" max="6" width="13" style="14" bestFit="1" customWidth="1"/>
    <col min="7" max="10" width="13.33203125" style="14" customWidth="1"/>
    <col min="11" max="14" width="11.83203125" style="24" customWidth="1"/>
    <col min="15" max="16384" width="12" style="4"/>
  </cols>
  <sheetData>
    <row r="1" spans="1:14" s="1" customFormat="1" ht="35.1" customHeight="1" x14ac:dyDescent="0.2">
      <c r="A1" s="27" t="s">
        <v>223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1"/>
      <c r="B2" s="11"/>
      <c r="C2" s="15"/>
      <c r="D2" s="11"/>
      <c r="E2" s="18"/>
      <c r="F2" s="20" t="s">
        <v>2</v>
      </c>
      <c r="G2" s="21"/>
      <c r="H2" s="18"/>
      <c r="I2" s="20" t="s">
        <v>8</v>
      </c>
      <c r="J2" s="21"/>
      <c r="K2" s="22" t="s">
        <v>15</v>
      </c>
      <c r="L2" s="25"/>
      <c r="M2" s="22" t="s">
        <v>14</v>
      </c>
      <c r="N2" s="26"/>
    </row>
    <row r="3" spans="1:14" s="1" customFormat="1" ht="21.95" customHeight="1" x14ac:dyDescent="0.2">
      <c r="A3" s="12" t="s">
        <v>16</v>
      </c>
      <c r="B3" s="12" t="s">
        <v>0</v>
      </c>
      <c r="C3" s="16" t="s">
        <v>5</v>
      </c>
      <c r="D3" s="12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3" t="s">
        <v>10</v>
      </c>
      <c r="L3" s="23" t="s">
        <v>11</v>
      </c>
      <c r="M3" s="23" t="s">
        <v>12</v>
      </c>
      <c r="N3" s="23" t="s">
        <v>13</v>
      </c>
    </row>
    <row r="4" spans="1:14" x14ac:dyDescent="0.2">
      <c r="E4" s="29">
        <v>344118055.44999999</v>
      </c>
      <c r="F4" s="29">
        <v>370117085.81</v>
      </c>
      <c r="G4" s="14">
        <v>0</v>
      </c>
      <c r="H4" s="29">
        <v>344118055.44999999</v>
      </c>
      <c r="I4" s="29">
        <v>370117085.81</v>
      </c>
      <c r="J4" s="14">
        <v>0</v>
      </c>
      <c r="K4" s="24">
        <v>0</v>
      </c>
      <c r="L4" s="24">
        <v>0</v>
      </c>
      <c r="M4" s="24">
        <v>0</v>
      </c>
      <c r="N4" s="24">
        <v>0</v>
      </c>
    </row>
    <row r="5" spans="1:14" x14ac:dyDescent="0.2">
      <c r="A5" s="28" t="s">
        <v>40</v>
      </c>
      <c r="B5" s="14" t="s">
        <v>41</v>
      </c>
      <c r="C5" s="17" t="s">
        <v>42</v>
      </c>
      <c r="D5" s="28" t="s">
        <v>43</v>
      </c>
      <c r="E5" s="29">
        <v>7759440.4699999997</v>
      </c>
      <c r="F5" s="29">
        <v>8708404.7400000002</v>
      </c>
      <c r="G5" s="14">
        <v>0</v>
      </c>
      <c r="H5" s="29">
        <v>7759440.4699999997</v>
      </c>
      <c r="I5" s="29">
        <v>8708404.7400000002</v>
      </c>
      <c r="J5" s="14">
        <v>0</v>
      </c>
      <c r="K5" s="24">
        <v>0</v>
      </c>
      <c r="L5" s="24">
        <v>0</v>
      </c>
      <c r="M5" s="24">
        <v>0</v>
      </c>
      <c r="N5" s="24">
        <v>0</v>
      </c>
    </row>
    <row r="6" spans="1:14" x14ac:dyDescent="0.2">
      <c r="A6" s="28" t="s">
        <v>44</v>
      </c>
      <c r="B6" s="14" t="s">
        <v>45</v>
      </c>
      <c r="C6" s="17" t="s">
        <v>46</v>
      </c>
      <c r="D6" s="28" t="s">
        <v>47</v>
      </c>
      <c r="E6" s="29">
        <v>1152000</v>
      </c>
      <c r="F6" s="29">
        <v>2149427.02</v>
      </c>
      <c r="G6" s="14">
        <v>0</v>
      </c>
      <c r="H6" s="29">
        <v>1152000</v>
      </c>
      <c r="I6" s="29">
        <v>2149427.02</v>
      </c>
      <c r="J6" s="14">
        <v>0</v>
      </c>
      <c r="K6" s="24">
        <v>0</v>
      </c>
      <c r="L6" s="24">
        <v>0</v>
      </c>
      <c r="M6" s="24">
        <v>0</v>
      </c>
      <c r="N6" s="24">
        <v>0</v>
      </c>
    </row>
    <row r="7" spans="1:14" x14ac:dyDescent="0.2">
      <c r="A7" s="28" t="s">
        <v>48</v>
      </c>
      <c r="B7" s="14" t="s">
        <v>49</v>
      </c>
      <c r="C7" s="17" t="s">
        <v>42</v>
      </c>
      <c r="D7" s="28" t="s">
        <v>50</v>
      </c>
      <c r="E7" s="29">
        <v>8669598.4100000001</v>
      </c>
      <c r="F7" s="29">
        <v>8888298.4100000001</v>
      </c>
      <c r="G7" s="14">
        <v>0</v>
      </c>
      <c r="H7" s="29">
        <v>8669598.4100000001</v>
      </c>
      <c r="I7" s="29">
        <v>8888298.4100000001</v>
      </c>
      <c r="J7" s="14">
        <v>0</v>
      </c>
      <c r="K7" s="24">
        <v>0</v>
      </c>
      <c r="L7" s="24">
        <v>0</v>
      </c>
      <c r="M7" s="24">
        <v>0</v>
      </c>
      <c r="N7" s="24">
        <v>0</v>
      </c>
    </row>
    <row r="8" spans="1:14" x14ac:dyDescent="0.2">
      <c r="A8" s="28" t="s">
        <v>51</v>
      </c>
      <c r="B8" s="14" t="s">
        <v>52</v>
      </c>
      <c r="C8" s="17" t="s">
        <v>42</v>
      </c>
      <c r="D8" s="28" t="s">
        <v>53</v>
      </c>
      <c r="E8" s="29">
        <v>7272580.3300000001</v>
      </c>
      <c r="F8" s="29">
        <v>7572426.0800000001</v>
      </c>
      <c r="G8" s="14">
        <v>0</v>
      </c>
      <c r="H8" s="29">
        <v>7272580.3300000001</v>
      </c>
      <c r="I8" s="29">
        <v>7572426.0800000001</v>
      </c>
      <c r="J8" s="14">
        <v>0</v>
      </c>
      <c r="K8" s="24">
        <v>0</v>
      </c>
      <c r="L8" s="24">
        <v>0</v>
      </c>
      <c r="M8" s="24">
        <v>0</v>
      </c>
      <c r="N8" s="24">
        <v>0</v>
      </c>
    </row>
    <row r="9" spans="1:14" x14ac:dyDescent="0.2">
      <c r="A9" s="28" t="s">
        <v>54</v>
      </c>
      <c r="B9" s="14" t="s">
        <v>55</v>
      </c>
      <c r="C9" s="17" t="s">
        <v>56</v>
      </c>
      <c r="D9" s="28" t="s">
        <v>57</v>
      </c>
      <c r="E9" s="29">
        <v>23085901.59</v>
      </c>
      <c r="F9" s="29">
        <v>20502042.949999999</v>
      </c>
      <c r="G9" s="14">
        <v>0</v>
      </c>
      <c r="H9" s="29">
        <v>23085901.59</v>
      </c>
      <c r="I9" s="29">
        <v>20502042.949999999</v>
      </c>
      <c r="J9" s="1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x14ac:dyDescent="0.2">
      <c r="A10" s="28" t="s">
        <v>58</v>
      </c>
      <c r="B10" s="14" t="s">
        <v>59</v>
      </c>
      <c r="C10" s="17" t="s">
        <v>56</v>
      </c>
      <c r="D10" s="28" t="s">
        <v>60</v>
      </c>
      <c r="E10" s="29">
        <v>3610473.33</v>
      </c>
      <c r="F10" s="29">
        <v>3464491.52</v>
      </c>
      <c r="G10" s="14">
        <v>0</v>
      </c>
      <c r="H10" s="29">
        <v>3610473.33</v>
      </c>
      <c r="I10" s="29">
        <v>3464491.52</v>
      </c>
      <c r="J10" s="1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">
      <c r="A11" s="28" t="s">
        <v>61</v>
      </c>
      <c r="B11" s="14" t="s">
        <v>62</v>
      </c>
      <c r="C11" s="17" t="s">
        <v>63</v>
      </c>
      <c r="D11" s="28" t="s">
        <v>64</v>
      </c>
      <c r="E11" s="29">
        <v>765716.62</v>
      </c>
      <c r="F11" s="29">
        <v>757216.62</v>
      </c>
      <c r="G11" s="14">
        <v>0</v>
      </c>
      <c r="H11" s="29">
        <v>765716.62</v>
      </c>
      <c r="I11" s="29">
        <v>757216.62</v>
      </c>
      <c r="J11" s="1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22.5" x14ac:dyDescent="0.2">
      <c r="A12" s="28" t="s">
        <v>65</v>
      </c>
      <c r="B12" s="14" t="s">
        <v>66</v>
      </c>
      <c r="C12" s="17" t="s">
        <v>67</v>
      </c>
      <c r="D12" s="28" t="s">
        <v>68</v>
      </c>
      <c r="E12" s="29">
        <v>37170771.25</v>
      </c>
      <c r="F12" s="29">
        <v>41125264.609999999</v>
      </c>
      <c r="G12" s="14">
        <v>0</v>
      </c>
      <c r="H12" s="29">
        <v>37170771.25</v>
      </c>
      <c r="I12" s="29">
        <v>41125264.609999999</v>
      </c>
      <c r="J12" s="1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2.5" x14ac:dyDescent="0.2">
      <c r="A13" s="28" t="s">
        <v>69</v>
      </c>
      <c r="B13" s="14" t="s">
        <v>70</v>
      </c>
      <c r="C13" s="17" t="s">
        <v>67</v>
      </c>
      <c r="D13" s="28" t="s">
        <v>71</v>
      </c>
      <c r="E13" s="29">
        <v>600000</v>
      </c>
      <c r="F13" s="29">
        <v>760000</v>
      </c>
      <c r="G13" s="14">
        <v>0</v>
      </c>
      <c r="H13" s="29">
        <v>600000</v>
      </c>
      <c r="I13" s="29">
        <v>760000</v>
      </c>
      <c r="J13" s="1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2.5" x14ac:dyDescent="0.2">
      <c r="A14" s="28" t="s">
        <v>72</v>
      </c>
      <c r="B14" s="14" t="s">
        <v>73</v>
      </c>
      <c r="C14" s="17" t="s">
        <v>67</v>
      </c>
      <c r="D14" s="28" t="s">
        <v>74</v>
      </c>
      <c r="E14" s="29">
        <v>640000</v>
      </c>
      <c r="F14" s="29">
        <v>302671.89</v>
      </c>
      <c r="G14" s="14">
        <v>0</v>
      </c>
      <c r="H14" s="29">
        <v>640000</v>
      </c>
      <c r="I14" s="29">
        <v>302671.89</v>
      </c>
      <c r="J14" s="1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22.5" x14ac:dyDescent="0.2">
      <c r="A15" s="28" t="s">
        <v>75</v>
      </c>
      <c r="B15" s="14" t="s">
        <v>76</v>
      </c>
      <c r="C15" s="17" t="s">
        <v>77</v>
      </c>
      <c r="D15" s="28" t="s">
        <v>78</v>
      </c>
      <c r="E15" s="29">
        <v>2313748.7599999998</v>
      </c>
      <c r="F15" s="29">
        <v>4279981.16</v>
      </c>
      <c r="G15" s="14">
        <v>0</v>
      </c>
      <c r="H15" s="29">
        <v>2313748.7599999998</v>
      </c>
      <c r="I15" s="29">
        <v>4279981.16</v>
      </c>
      <c r="J15" s="1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x14ac:dyDescent="0.2">
      <c r="A16" s="28" t="s">
        <v>79</v>
      </c>
      <c r="B16" s="14" t="s">
        <v>80</v>
      </c>
      <c r="C16" s="17" t="s">
        <v>81</v>
      </c>
      <c r="D16" s="28" t="s">
        <v>82</v>
      </c>
      <c r="E16" s="29">
        <v>11220211.5</v>
      </c>
      <c r="F16" s="29">
        <v>16875454.530000001</v>
      </c>
      <c r="G16" s="14">
        <v>0</v>
      </c>
      <c r="H16" s="29">
        <v>11220211.5</v>
      </c>
      <c r="I16" s="29">
        <v>16875454.530000001</v>
      </c>
      <c r="J16" s="1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">
      <c r="A17" s="28" t="s">
        <v>83</v>
      </c>
      <c r="B17" s="14" t="s">
        <v>84</v>
      </c>
      <c r="C17" s="17" t="s">
        <v>81</v>
      </c>
      <c r="D17" s="28" t="s">
        <v>85</v>
      </c>
      <c r="E17" s="29">
        <v>4362655.97</v>
      </c>
      <c r="F17" s="29">
        <v>4330055.91</v>
      </c>
      <c r="G17" s="14">
        <v>0</v>
      </c>
      <c r="H17" s="29">
        <v>4362655.97</v>
      </c>
      <c r="I17" s="29">
        <v>4330055.91</v>
      </c>
      <c r="J17" s="1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x14ac:dyDescent="0.2">
      <c r="A18" s="28" t="s">
        <v>86</v>
      </c>
      <c r="B18" s="14" t="s">
        <v>87</v>
      </c>
      <c r="C18" s="17" t="s">
        <v>88</v>
      </c>
      <c r="D18" s="28" t="s">
        <v>89</v>
      </c>
      <c r="E18" s="29">
        <v>5319452.7300000004</v>
      </c>
      <c r="F18" s="29">
        <v>6263314.2400000002</v>
      </c>
      <c r="G18" s="14">
        <v>0</v>
      </c>
      <c r="H18" s="29">
        <v>5319452.7300000004</v>
      </c>
      <c r="I18" s="29">
        <v>6263314.2400000002</v>
      </c>
      <c r="J18" s="1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A19" s="28" t="s">
        <v>90</v>
      </c>
      <c r="B19" s="14" t="s">
        <v>91</v>
      </c>
      <c r="C19" s="17" t="s">
        <v>92</v>
      </c>
      <c r="D19" s="28" t="s">
        <v>93</v>
      </c>
      <c r="E19" s="29">
        <v>2584693.3199999998</v>
      </c>
      <c r="F19" s="29">
        <v>2142755.31</v>
      </c>
      <c r="G19" s="14">
        <v>0</v>
      </c>
      <c r="H19" s="29">
        <v>2584693.3199999998</v>
      </c>
      <c r="I19" s="29">
        <v>2142755.31</v>
      </c>
      <c r="J19" s="1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x14ac:dyDescent="0.2">
      <c r="A20" s="28" t="s">
        <v>94</v>
      </c>
      <c r="B20" s="14" t="s">
        <v>95</v>
      </c>
      <c r="C20" s="17" t="s">
        <v>96</v>
      </c>
      <c r="D20" s="28" t="s">
        <v>97</v>
      </c>
      <c r="E20" s="29">
        <v>18783610.899999999</v>
      </c>
      <c r="F20" s="29">
        <v>27122005.449999999</v>
      </c>
      <c r="G20" s="14">
        <v>0</v>
      </c>
      <c r="H20" s="29">
        <v>18783610.899999999</v>
      </c>
      <c r="I20" s="29">
        <v>27122005.449999999</v>
      </c>
      <c r="J20" s="1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">
      <c r="A21" s="28" t="s">
        <v>98</v>
      </c>
      <c r="B21" s="14" t="s">
        <v>99</v>
      </c>
      <c r="C21" s="17" t="s">
        <v>100</v>
      </c>
      <c r="D21" s="28" t="s">
        <v>101</v>
      </c>
      <c r="E21" s="29">
        <v>5025096.4800000004</v>
      </c>
      <c r="F21" s="29">
        <v>4280346.38</v>
      </c>
      <c r="G21" s="14">
        <v>0</v>
      </c>
      <c r="H21" s="29">
        <v>5025096.4800000004</v>
      </c>
      <c r="I21" s="29">
        <v>4280346.38</v>
      </c>
      <c r="J21" s="1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x14ac:dyDescent="0.2">
      <c r="A22" s="28" t="s">
        <v>102</v>
      </c>
      <c r="B22" s="14" t="s">
        <v>103</v>
      </c>
      <c r="C22" s="17" t="s">
        <v>96</v>
      </c>
      <c r="D22" s="28" t="s">
        <v>104</v>
      </c>
      <c r="E22" s="29">
        <v>3745055.67</v>
      </c>
      <c r="F22" s="29">
        <v>3862415.93</v>
      </c>
      <c r="G22" s="14">
        <v>0</v>
      </c>
      <c r="H22" s="29">
        <v>3745055.67</v>
      </c>
      <c r="I22" s="29">
        <v>3862415.93</v>
      </c>
      <c r="J22" s="1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x14ac:dyDescent="0.2">
      <c r="A23" s="28" t="s">
        <v>105</v>
      </c>
      <c r="B23" s="14" t="s">
        <v>106</v>
      </c>
      <c r="C23" s="17" t="s">
        <v>107</v>
      </c>
      <c r="D23" s="28" t="s">
        <v>108</v>
      </c>
      <c r="E23" s="29">
        <v>12865810.210000001</v>
      </c>
      <c r="F23" s="29">
        <v>13705549.15</v>
      </c>
      <c r="G23" s="14">
        <v>0</v>
      </c>
      <c r="H23" s="29">
        <v>12865810.210000001</v>
      </c>
      <c r="I23" s="29">
        <v>13705549.15</v>
      </c>
      <c r="J23" s="1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x14ac:dyDescent="0.2">
      <c r="A24" s="28" t="s">
        <v>109</v>
      </c>
      <c r="B24" s="14" t="s">
        <v>110</v>
      </c>
      <c r="C24" s="17" t="s">
        <v>107</v>
      </c>
      <c r="D24" s="28" t="s">
        <v>111</v>
      </c>
      <c r="E24" s="29">
        <v>2040545.9</v>
      </c>
      <c r="F24" s="29">
        <v>1938311.49</v>
      </c>
      <c r="G24" s="14">
        <v>0</v>
      </c>
      <c r="H24" s="29">
        <v>2040545.9</v>
      </c>
      <c r="I24" s="29">
        <v>1938311.49</v>
      </c>
      <c r="J24" s="1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x14ac:dyDescent="0.2">
      <c r="A25" s="28" t="s">
        <v>112</v>
      </c>
      <c r="B25" s="14" t="s">
        <v>113</v>
      </c>
      <c r="C25" s="17" t="s">
        <v>114</v>
      </c>
      <c r="D25" s="28" t="s">
        <v>115</v>
      </c>
      <c r="E25" s="29">
        <v>1013671.89</v>
      </c>
      <c r="F25" s="29">
        <v>4624613.1100000003</v>
      </c>
      <c r="G25" s="14">
        <v>0</v>
      </c>
      <c r="H25" s="29">
        <v>1013671.89</v>
      </c>
      <c r="I25" s="29">
        <v>4624613.1100000003</v>
      </c>
      <c r="J25" s="1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x14ac:dyDescent="0.2">
      <c r="A26" s="28" t="s">
        <v>116</v>
      </c>
      <c r="B26" s="14" t="s">
        <v>117</v>
      </c>
      <c r="C26" s="17" t="s">
        <v>118</v>
      </c>
      <c r="D26" s="28" t="s">
        <v>119</v>
      </c>
      <c r="E26" s="29">
        <v>1852116.41</v>
      </c>
      <c r="F26" s="29">
        <v>1676202.42</v>
      </c>
      <c r="G26" s="14">
        <v>0</v>
      </c>
      <c r="H26" s="29">
        <v>1852116.41</v>
      </c>
      <c r="I26" s="29">
        <v>1676202.42</v>
      </c>
      <c r="J26" s="1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x14ac:dyDescent="0.2">
      <c r="A27" s="28" t="s">
        <v>120</v>
      </c>
      <c r="B27" s="14" t="s">
        <v>121</v>
      </c>
      <c r="C27" s="17" t="s">
        <v>92</v>
      </c>
      <c r="D27" s="28" t="s">
        <v>122</v>
      </c>
      <c r="E27" s="29">
        <v>10085000</v>
      </c>
      <c r="F27" s="29">
        <v>10585000</v>
      </c>
      <c r="G27" s="14">
        <v>0</v>
      </c>
      <c r="H27" s="29">
        <v>10085000</v>
      </c>
      <c r="I27" s="29">
        <v>10585000</v>
      </c>
      <c r="J27" s="1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x14ac:dyDescent="0.2">
      <c r="A28" s="28" t="s">
        <v>123</v>
      </c>
      <c r="B28" s="14" t="s">
        <v>124</v>
      </c>
      <c r="C28" s="17" t="s">
        <v>125</v>
      </c>
      <c r="D28" s="28" t="s">
        <v>126</v>
      </c>
      <c r="E28" s="29">
        <v>2518207.83</v>
      </c>
      <c r="F28" s="29">
        <v>2047237.38</v>
      </c>
      <c r="G28" s="14">
        <v>0</v>
      </c>
      <c r="H28" s="29">
        <v>2518207.83</v>
      </c>
      <c r="I28" s="29">
        <v>2047237.38</v>
      </c>
      <c r="J28" s="1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x14ac:dyDescent="0.2">
      <c r="A29" s="28" t="s">
        <v>127</v>
      </c>
      <c r="B29" s="14" t="s">
        <v>128</v>
      </c>
      <c r="C29" s="17" t="s">
        <v>92</v>
      </c>
      <c r="D29" s="28" t="s">
        <v>129</v>
      </c>
      <c r="E29" s="29">
        <v>1500000</v>
      </c>
      <c r="F29" s="14">
        <v>0</v>
      </c>
      <c r="G29" s="14">
        <v>0</v>
      </c>
      <c r="H29" s="29">
        <v>1500000</v>
      </c>
      <c r="I29" s="14">
        <v>0</v>
      </c>
      <c r="J29" s="14">
        <v>0</v>
      </c>
      <c r="K29" s="24">
        <v>0</v>
      </c>
      <c r="M29" s="24">
        <v>0</v>
      </c>
    </row>
    <row r="30" spans="1:14" x14ac:dyDescent="0.2">
      <c r="A30" s="30" t="s">
        <v>130</v>
      </c>
      <c r="B30" s="14" t="s">
        <v>131</v>
      </c>
      <c r="C30" s="17" t="s">
        <v>42</v>
      </c>
      <c r="D30" s="28" t="s">
        <v>132</v>
      </c>
      <c r="E30" s="29">
        <v>2436719.94</v>
      </c>
      <c r="F30" s="29">
        <v>2177219.94</v>
      </c>
      <c r="G30" s="14">
        <v>0</v>
      </c>
      <c r="H30" s="29">
        <v>2436719.94</v>
      </c>
      <c r="I30" s="29">
        <v>2177219.94</v>
      </c>
      <c r="J30" s="1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A31" s="28" t="s">
        <v>133</v>
      </c>
      <c r="B31" s="14" t="s">
        <v>95</v>
      </c>
      <c r="C31" s="17" t="s">
        <v>96</v>
      </c>
      <c r="D31" s="28" t="s">
        <v>134</v>
      </c>
      <c r="E31" s="14">
        <v>0</v>
      </c>
      <c r="F31" s="29">
        <v>9502.41</v>
      </c>
      <c r="G31" s="14">
        <v>0</v>
      </c>
      <c r="H31" s="14">
        <v>0</v>
      </c>
      <c r="I31" s="29">
        <v>9502.41</v>
      </c>
      <c r="J31" s="14">
        <v>0</v>
      </c>
      <c r="L31" s="24">
        <v>0</v>
      </c>
      <c r="N31" s="24">
        <v>0</v>
      </c>
    </row>
    <row r="32" spans="1:14" x14ac:dyDescent="0.2">
      <c r="A32" s="28" t="s">
        <v>135</v>
      </c>
      <c r="B32" s="14" t="s">
        <v>113</v>
      </c>
      <c r="C32" s="17" t="s">
        <v>114</v>
      </c>
      <c r="D32" s="28" t="s">
        <v>136</v>
      </c>
      <c r="E32" s="14">
        <v>0</v>
      </c>
      <c r="F32" s="29">
        <v>12000</v>
      </c>
      <c r="G32" s="14">
        <v>0</v>
      </c>
      <c r="H32" s="14">
        <v>0</v>
      </c>
      <c r="I32" s="29">
        <v>12000</v>
      </c>
      <c r="J32" s="14">
        <v>0</v>
      </c>
      <c r="L32" s="24">
        <v>0</v>
      </c>
      <c r="N32" s="24">
        <v>0</v>
      </c>
    </row>
    <row r="33" spans="1:14" x14ac:dyDescent="0.2">
      <c r="A33" s="28" t="s">
        <v>137</v>
      </c>
      <c r="B33" s="14" t="s">
        <v>138</v>
      </c>
      <c r="C33" s="17" t="s">
        <v>81</v>
      </c>
      <c r="D33" s="28" t="s">
        <v>139</v>
      </c>
      <c r="E33" s="14">
        <v>0</v>
      </c>
      <c r="F33" s="29">
        <v>1419877.44</v>
      </c>
      <c r="G33" s="14">
        <v>0</v>
      </c>
      <c r="H33" s="14">
        <v>0</v>
      </c>
      <c r="I33" s="29">
        <v>1419877.44</v>
      </c>
      <c r="J33" s="14">
        <v>0</v>
      </c>
      <c r="L33" s="24">
        <v>0</v>
      </c>
      <c r="N33" s="24">
        <v>0</v>
      </c>
    </row>
    <row r="34" spans="1:14" x14ac:dyDescent="0.2">
      <c r="A34" s="28" t="s">
        <v>140</v>
      </c>
      <c r="B34" s="14" t="s">
        <v>87</v>
      </c>
      <c r="C34" s="17" t="s">
        <v>88</v>
      </c>
      <c r="D34" s="28" t="s">
        <v>141</v>
      </c>
      <c r="E34" s="14">
        <v>0</v>
      </c>
      <c r="F34" s="29">
        <v>2968626.2</v>
      </c>
      <c r="G34" s="14">
        <v>0</v>
      </c>
      <c r="H34" s="14">
        <v>0</v>
      </c>
      <c r="I34" s="29">
        <v>2968626.2</v>
      </c>
      <c r="J34" s="14">
        <v>0</v>
      </c>
      <c r="L34" s="24">
        <v>0</v>
      </c>
      <c r="N34" s="24">
        <v>0</v>
      </c>
    </row>
    <row r="35" spans="1:14" x14ac:dyDescent="0.2">
      <c r="A35" s="28" t="s">
        <v>142</v>
      </c>
      <c r="B35" s="14" t="s">
        <v>113</v>
      </c>
      <c r="C35" s="17" t="s">
        <v>114</v>
      </c>
      <c r="D35" s="28" t="s">
        <v>143</v>
      </c>
      <c r="E35" s="14">
        <v>0</v>
      </c>
      <c r="F35" s="29">
        <v>267361.94</v>
      </c>
      <c r="G35" s="14">
        <v>0</v>
      </c>
      <c r="H35" s="14">
        <v>0</v>
      </c>
      <c r="I35" s="29">
        <v>267361.94</v>
      </c>
      <c r="J35" s="14">
        <v>0</v>
      </c>
      <c r="L35" s="24">
        <v>0</v>
      </c>
      <c r="N35" s="24">
        <v>0</v>
      </c>
    </row>
    <row r="36" spans="1:14" x14ac:dyDescent="0.2">
      <c r="A36" s="28" t="s">
        <v>144</v>
      </c>
      <c r="B36" s="14" t="s">
        <v>138</v>
      </c>
      <c r="C36" s="17" t="s">
        <v>81</v>
      </c>
      <c r="D36" s="28" t="s">
        <v>145</v>
      </c>
      <c r="E36" s="14">
        <v>0</v>
      </c>
      <c r="F36" s="29">
        <v>210489.51</v>
      </c>
      <c r="G36" s="14">
        <v>0</v>
      </c>
      <c r="H36" s="14">
        <v>0</v>
      </c>
      <c r="I36" s="29">
        <v>210489.51</v>
      </c>
      <c r="J36" s="14">
        <v>0</v>
      </c>
      <c r="L36" s="24">
        <v>0</v>
      </c>
      <c r="N36" s="24">
        <v>0</v>
      </c>
    </row>
    <row r="37" spans="1:14" x14ac:dyDescent="0.2">
      <c r="A37" s="28" t="s">
        <v>146</v>
      </c>
      <c r="B37" s="14" t="s">
        <v>113</v>
      </c>
      <c r="C37" s="17" t="s">
        <v>114</v>
      </c>
      <c r="D37" s="28" t="s">
        <v>147</v>
      </c>
      <c r="E37" s="14">
        <v>0</v>
      </c>
      <c r="F37" s="29">
        <v>250107.08</v>
      </c>
      <c r="G37" s="14">
        <v>0</v>
      </c>
      <c r="H37" s="14">
        <v>0</v>
      </c>
      <c r="I37" s="29">
        <v>250107.08</v>
      </c>
      <c r="J37" s="14">
        <v>0</v>
      </c>
      <c r="L37" s="24">
        <v>0</v>
      </c>
      <c r="N37" s="24">
        <v>0</v>
      </c>
    </row>
    <row r="38" spans="1:14" x14ac:dyDescent="0.2">
      <c r="A38" s="28" t="s">
        <v>148</v>
      </c>
      <c r="B38" s="14" t="s">
        <v>55</v>
      </c>
      <c r="C38" s="17" t="s">
        <v>56</v>
      </c>
      <c r="D38" s="28" t="s">
        <v>149</v>
      </c>
      <c r="E38" s="14">
        <v>0</v>
      </c>
      <c r="F38" s="29">
        <v>71715.72</v>
      </c>
      <c r="G38" s="14">
        <v>0</v>
      </c>
      <c r="H38" s="14">
        <v>0</v>
      </c>
      <c r="I38" s="29">
        <v>71715.72</v>
      </c>
      <c r="J38" s="14">
        <v>0</v>
      </c>
      <c r="L38" s="24">
        <v>0</v>
      </c>
      <c r="N38" s="24">
        <v>0</v>
      </c>
    </row>
    <row r="39" spans="1:14" x14ac:dyDescent="0.2">
      <c r="A39" s="28" t="s">
        <v>150</v>
      </c>
      <c r="B39" s="14" t="s">
        <v>138</v>
      </c>
      <c r="C39" s="17" t="s">
        <v>81</v>
      </c>
      <c r="D39" s="28" t="s">
        <v>151</v>
      </c>
      <c r="E39" s="14">
        <v>0</v>
      </c>
      <c r="F39" s="29">
        <v>312000</v>
      </c>
      <c r="G39" s="14">
        <v>0</v>
      </c>
      <c r="H39" s="14">
        <v>0</v>
      </c>
      <c r="I39" s="29">
        <v>312000</v>
      </c>
      <c r="J39" s="14">
        <v>0</v>
      </c>
      <c r="L39" s="24">
        <v>0</v>
      </c>
      <c r="N39" s="24">
        <v>0</v>
      </c>
    </row>
    <row r="40" spans="1:14" x14ac:dyDescent="0.2">
      <c r="A40" s="28" t="s">
        <v>152</v>
      </c>
      <c r="B40" s="14" t="s">
        <v>95</v>
      </c>
      <c r="C40" s="17" t="s">
        <v>96</v>
      </c>
      <c r="D40" s="28" t="s">
        <v>153</v>
      </c>
      <c r="E40" s="14">
        <v>0</v>
      </c>
      <c r="F40" s="29">
        <v>437562</v>
      </c>
      <c r="G40" s="14">
        <v>0</v>
      </c>
      <c r="H40" s="14">
        <v>0</v>
      </c>
      <c r="I40" s="29">
        <v>437562</v>
      </c>
      <c r="J40" s="14">
        <v>0</v>
      </c>
      <c r="L40" s="24">
        <v>0</v>
      </c>
      <c r="N40" s="24">
        <v>0</v>
      </c>
    </row>
    <row r="41" spans="1:14" x14ac:dyDescent="0.2">
      <c r="A41" s="28" t="s">
        <v>154</v>
      </c>
      <c r="B41" s="14" t="s">
        <v>106</v>
      </c>
      <c r="C41" s="17" t="s">
        <v>107</v>
      </c>
      <c r="D41" s="28" t="s">
        <v>155</v>
      </c>
      <c r="E41" s="14">
        <v>0</v>
      </c>
      <c r="F41" s="29">
        <v>948328.85</v>
      </c>
      <c r="G41" s="14">
        <v>0</v>
      </c>
      <c r="H41" s="14">
        <v>0</v>
      </c>
      <c r="I41" s="29">
        <v>948328.85</v>
      </c>
      <c r="J41" s="14">
        <v>0</v>
      </c>
      <c r="L41" s="24">
        <v>0</v>
      </c>
      <c r="N41" s="24">
        <v>0</v>
      </c>
    </row>
    <row r="42" spans="1:14" x14ac:dyDescent="0.2">
      <c r="A42" s="28" t="s">
        <v>156</v>
      </c>
      <c r="B42" s="14" t="s">
        <v>157</v>
      </c>
      <c r="C42" s="17" t="s">
        <v>81</v>
      </c>
      <c r="D42" s="28" t="s">
        <v>158</v>
      </c>
      <c r="E42" s="14">
        <v>0</v>
      </c>
      <c r="F42" s="29">
        <v>584736.81000000006</v>
      </c>
      <c r="G42" s="14">
        <v>0</v>
      </c>
      <c r="H42" s="14">
        <v>0</v>
      </c>
      <c r="I42" s="29">
        <v>584736.81000000006</v>
      </c>
      <c r="J42" s="14">
        <v>0</v>
      </c>
      <c r="L42" s="24">
        <v>0</v>
      </c>
      <c r="N42" s="24">
        <v>0</v>
      </c>
    </row>
    <row r="43" spans="1:14" x14ac:dyDescent="0.2">
      <c r="A43" s="28" t="s">
        <v>159</v>
      </c>
      <c r="B43" s="14" t="s">
        <v>87</v>
      </c>
      <c r="C43" s="17" t="s">
        <v>88</v>
      </c>
      <c r="D43" s="28" t="s">
        <v>160</v>
      </c>
      <c r="E43" s="14">
        <v>0</v>
      </c>
      <c r="F43" s="29">
        <v>114763</v>
      </c>
      <c r="G43" s="14">
        <v>0</v>
      </c>
      <c r="H43" s="14">
        <v>0</v>
      </c>
      <c r="I43" s="29">
        <v>114763</v>
      </c>
      <c r="J43" s="14">
        <v>0</v>
      </c>
      <c r="L43" s="24">
        <v>0</v>
      </c>
      <c r="N43" s="24">
        <v>0</v>
      </c>
    </row>
    <row r="44" spans="1:14" x14ac:dyDescent="0.2">
      <c r="A44" s="28" t="s">
        <v>161</v>
      </c>
      <c r="B44" s="14" t="s">
        <v>157</v>
      </c>
      <c r="C44" s="17" t="s">
        <v>81</v>
      </c>
      <c r="D44" s="28" t="s">
        <v>162</v>
      </c>
      <c r="E44" s="14">
        <v>0</v>
      </c>
      <c r="F44" s="29">
        <v>536810.76</v>
      </c>
      <c r="G44" s="14">
        <v>0</v>
      </c>
      <c r="H44" s="14">
        <v>0</v>
      </c>
      <c r="I44" s="29">
        <v>536810.76</v>
      </c>
      <c r="J44" s="14">
        <v>0</v>
      </c>
      <c r="L44" s="24">
        <v>0</v>
      </c>
      <c r="N44" s="24">
        <v>0</v>
      </c>
    </row>
    <row r="45" spans="1:14" x14ac:dyDescent="0.2">
      <c r="A45" s="28" t="s">
        <v>163</v>
      </c>
      <c r="B45" s="14" t="s">
        <v>87</v>
      </c>
      <c r="C45" s="17" t="s">
        <v>88</v>
      </c>
      <c r="D45" s="28" t="s">
        <v>164</v>
      </c>
      <c r="E45" s="14">
        <v>0</v>
      </c>
      <c r="F45" s="29">
        <v>81032.800000000003</v>
      </c>
      <c r="G45" s="14">
        <v>0</v>
      </c>
      <c r="H45" s="14">
        <v>0</v>
      </c>
      <c r="I45" s="29">
        <v>81032.800000000003</v>
      </c>
      <c r="J45" s="14">
        <v>0</v>
      </c>
      <c r="L45" s="24">
        <v>0</v>
      </c>
      <c r="N45" s="24">
        <v>0</v>
      </c>
    </row>
    <row r="46" spans="1:14" ht="22.5" x14ac:dyDescent="0.2">
      <c r="A46" s="28" t="s">
        <v>165</v>
      </c>
      <c r="B46" s="14" t="s">
        <v>166</v>
      </c>
      <c r="C46" s="17" t="s">
        <v>167</v>
      </c>
      <c r="D46" s="28" t="s">
        <v>168</v>
      </c>
      <c r="E46" s="29">
        <v>550496.09</v>
      </c>
      <c r="F46" s="29">
        <v>770775.84</v>
      </c>
      <c r="G46" s="14">
        <v>0</v>
      </c>
      <c r="H46" s="29">
        <v>550496.09</v>
      </c>
      <c r="I46" s="29">
        <v>770775.84</v>
      </c>
      <c r="J46" s="1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x14ac:dyDescent="0.2">
      <c r="A47" s="28" t="s">
        <v>169</v>
      </c>
      <c r="B47" s="14" t="s">
        <v>170</v>
      </c>
      <c r="C47" s="17" t="s">
        <v>171</v>
      </c>
      <c r="D47" s="28" t="s">
        <v>172</v>
      </c>
      <c r="E47" s="29">
        <v>47000</v>
      </c>
      <c r="F47" s="29">
        <v>37400</v>
      </c>
      <c r="G47" s="14">
        <v>0</v>
      </c>
      <c r="H47" s="29">
        <v>47000</v>
      </c>
      <c r="I47" s="29">
        <v>37400</v>
      </c>
      <c r="J47" s="1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x14ac:dyDescent="0.2">
      <c r="A48" s="28" t="s">
        <v>173</v>
      </c>
      <c r="B48" s="14" t="s">
        <v>174</v>
      </c>
      <c r="C48" s="17" t="s">
        <v>125</v>
      </c>
      <c r="D48" s="28" t="s">
        <v>175</v>
      </c>
      <c r="E48" s="29">
        <v>1995256.8</v>
      </c>
      <c r="F48" s="29">
        <v>1908440.81</v>
      </c>
      <c r="G48" s="14">
        <v>0</v>
      </c>
      <c r="H48" s="29">
        <v>1995256.8</v>
      </c>
      <c r="I48" s="29">
        <v>1908440.81</v>
      </c>
      <c r="J48" s="1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x14ac:dyDescent="0.2">
      <c r="A49" s="28" t="s">
        <v>173</v>
      </c>
      <c r="B49" s="14" t="s">
        <v>176</v>
      </c>
      <c r="C49" s="17" t="s">
        <v>42</v>
      </c>
      <c r="D49" s="28" t="s">
        <v>177</v>
      </c>
      <c r="E49" s="29">
        <v>500000</v>
      </c>
      <c r="F49" s="14">
        <v>0</v>
      </c>
      <c r="G49" s="14">
        <v>0</v>
      </c>
      <c r="H49" s="29">
        <v>500000</v>
      </c>
      <c r="I49" s="14">
        <v>0</v>
      </c>
      <c r="J49" s="14">
        <v>0</v>
      </c>
      <c r="K49" s="24">
        <v>0</v>
      </c>
      <c r="M49" s="24">
        <v>0</v>
      </c>
    </row>
    <row r="50" spans="1:14" ht="22.5" x14ac:dyDescent="0.2">
      <c r="A50" s="28" t="s">
        <v>178</v>
      </c>
      <c r="B50" s="14" t="s">
        <v>76</v>
      </c>
      <c r="C50" s="17" t="s">
        <v>77</v>
      </c>
      <c r="D50" s="28" t="s">
        <v>179</v>
      </c>
      <c r="E50" s="29">
        <v>300000</v>
      </c>
      <c r="F50" s="14">
        <v>0</v>
      </c>
      <c r="G50" s="14">
        <v>0</v>
      </c>
      <c r="H50" s="29">
        <v>300000</v>
      </c>
      <c r="I50" s="14">
        <v>0</v>
      </c>
      <c r="J50" s="14">
        <v>0</v>
      </c>
      <c r="K50" s="24">
        <v>0</v>
      </c>
      <c r="M50" s="24">
        <v>0</v>
      </c>
    </row>
    <row r="51" spans="1:14" x14ac:dyDescent="0.2">
      <c r="A51" s="28" t="s">
        <v>180</v>
      </c>
      <c r="B51" s="14" t="s">
        <v>174</v>
      </c>
      <c r="C51" s="17" t="s">
        <v>88</v>
      </c>
      <c r="D51" s="28" t="s">
        <v>181</v>
      </c>
      <c r="E51" s="29">
        <v>11500000</v>
      </c>
      <c r="F51" s="29">
        <v>11522603.550000001</v>
      </c>
      <c r="G51" s="14">
        <v>0</v>
      </c>
      <c r="H51" s="29">
        <v>11500000</v>
      </c>
      <c r="I51" s="29">
        <v>11522603.550000001</v>
      </c>
      <c r="J51" s="1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x14ac:dyDescent="0.2">
      <c r="A52" s="28" t="s">
        <v>182</v>
      </c>
      <c r="B52" s="14" t="s">
        <v>138</v>
      </c>
      <c r="C52" s="17" t="s">
        <v>81</v>
      </c>
      <c r="D52" s="28" t="s">
        <v>183</v>
      </c>
      <c r="E52" s="29">
        <v>37132712.25</v>
      </c>
      <c r="F52" s="29">
        <v>39806228.920000002</v>
      </c>
      <c r="G52" s="14">
        <v>0</v>
      </c>
      <c r="H52" s="29">
        <v>37132712.25</v>
      </c>
      <c r="I52" s="29">
        <v>39806228.920000002</v>
      </c>
      <c r="J52" s="1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x14ac:dyDescent="0.2">
      <c r="A53" s="28" t="s">
        <v>184</v>
      </c>
      <c r="B53" s="14" t="s">
        <v>95</v>
      </c>
      <c r="C53" s="17" t="s">
        <v>96</v>
      </c>
      <c r="D53" s="28" t="s">
        <v>185</v>
      </c>
      <c r="E53" s="14">
        <v>0</v>
      </c>
      <c r="F53" s="29">
        <v>105049.8</v>
      </c>
      <c r="G53" s="14">
        <v>0</v>
      </c>
      <c r="H53" s="14">
        <v>0</v>
      </c>
      <c r="I53" s="29">
        <v>105049.8</v>
      </c>
      <c r="J53" s="14">
        <v>0</v>
      </c>
      <c r="L53" s="24">
        <v>0</v>
      </c>
      <c r="N53" s="24">
        <v>0</v>
      </c>
    </row>
    <row r="54" spans="1:14" x14ac:dyDescent="0.2">
      <c r="A54" s="28" t="s">
        <v>184</v>
      </c>
      <c r="B54" s="14" t="s">
        <v>87</v>
      </c>
      <c r="C54" s="17" t="s">
        <v>88</v>
      </c>
      <c r="D54" s="28" t="s">
        <v>186</v>
      </c>
      <c r="E54" s="29">
        <v>11500000</v>
      </c>
      <c r="F54" s="29">
        <v>11146443.83</v>
      </c>
      <c r="G54" s="14">
        <v>0</v>
      </c>
      <c r="H54" s="29">
        <v>11500000</v>
      </c>
      <c r="I54" s="29">
        <v>11146443.83</v>
      </c>
      <c r="J54" s="1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28" t="s">
        <v>187</v>
      </c>
      <c r="B55" s="14" t="s">
        <v>188</v>
      </c>
      <c r="C55" s="17" t="s">
        <v>56</v>
      </c>
      <c r="D55" s="28" t="s">
        <v>189</v>
      </c>
      <c r="E55" s="29">
        <v>15200000</v>
      </c>
      <c r="F55" s="29">
        <v>12133085.34</v>
      </c>
      <c r="G55" s="14">
        <v>0</v>
      </c>
      <c r="H55" s="29">
        <v>15200000</v>
      </c>
      <c r="I55" s="29">
        <v>12133085.34</v>
      </c>
      <c r="J55" s="1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x14ac:dyDescent="0.2">
      <c r="A56" s="28" t="s">
        <v>190</v>
      </c>
      <c r="B56" s="14" t="s">
        <v>191</v>
      </c>
      <c r="C56" s="17" t="s">
        <v>56</v>
      </c>
      <c r="D56" s="28" t="s">
        <v>192</v>
      </c>
      <c r="E56" s="29">
        <v>2400000</v>
      </c>
      <c r="F56" s="29">
        <v>319214.34999999998</v>
      </c>
      <c r="G56" s="14">
        <v>0</v>
      </c>
      <c r="H56" s="29">
        <v>2400000</v>
      </c>
      <c r="I56" s="29">
        <v>319214.34999999998</v>
      </c>
      <c r="J56" s="1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22.5" x14ac:dyDescent="0.2">
      <c r="A57" s="28" t="s">
        <v>193</v>
      </c>
      <c r="B57" s="14" t="s">
        <v>66</v>
      </c>
      <c r="C57" s="17" t="s">
        <v>67</v>
      </c>
      <c r="D57" s="28" t="s">
        <v>194</v>
      </c>
      <c r="E57" s="29">
        <v>2220000</v>
      </c>
      <c r="F57" s="29">
        <v>2194200.96</v>
      </c>
      <c r="G57" s="14">
        <v>0</v>
      </c>
      <c r="H57" s="29">
        <v>2220000</v>
      </c>
      <c r="I57" s="29">
        <v>2194200.96</v>
      </c>
      <c r="J57" s="1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22.5" x14ac:dyDescent="0.2">
      <c r="A58" s="28" t="s">
        <v>195</v>
      </c>
      <c r="B58" s="14" t="s">
        <v>196</v>
      </c>
      <c r="C58" s="17" t="s">
        <v>77</v>
      </c>
      <c r="D58" s="28" t="s">
        <v>197</v>
      </c>
      <c r="E58" s="29">
        <v>900000</v>
      </c>
      <c r="F58" s="29">
        <v>258250</v>
      </c>
      <c r="G58" s="14">
        <v>0</v>
      </c>
      <c r="H58" s="29">
        <v>900000</v>
      </c>
      <c r="I58" s="29">
        <v>258250</v>
      </c>
      <c r="J58" s="1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28" t="s">
        <v>198</v>
      </c>
      <c r="B59" s="14" t="s">
        <v>124</v>
      </c>
      <c r="C59" s="17" t="s">
        <v>125</v>
      </c>
      <c r="D59" s="28" t="s">
        <v>199</v>
      </c>
      <c r="E59" s="29">
        <v>750000</v>
      </c>
      <c r="F59" s="29">
        <v>273184.73</v>
      </c>
      <c r="G59" s="14">
        <v>0</v>
      </c>
      <c r="H59" s="29">
        <v>750000</v>
      </c>
      <c r="I59" s="29">
        <v>273184.73</v>
      </c>
      <c r="J59" s="1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x14ac:dyDescent="0.2">
      <c r="A60" s="28" t="s">
        <v>200</v>
      </c>
      <c r="B60" s="14" t="s">
        <v>174</v>
      </c>
      <c r="C60" s="17" t="s">
        <v>125</v>
      </c>
      <c r="D60" s="28" t="s">
        <v>201</v>
      </c>
      <c r="E60" s="29">
        <v>1717000</v>
      </c>
      <c r="F60" s="29">
        <v>3217551.16</v>
      </c>
      <c r="G60" s="14">
        <v>0</v>
      </c>
      <c r="H60" s="29">
        <v>1717000</v>
      </c>
      <c r="I60" s="29">
        <v>3217551.16</v>
      </c>
      <c r="J60" s="1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28" t="s">
        <v>202</v>
      </c>
      <c r="B61" s="14" t="s">
        <v>138</v>
      </c>
      <c r="C61" s="17" t="s">
        <v>81</v>
      </c>
      <c r="D61" s="28" t="s">
        <v>203</v>
      </c>
      <c r="E61" s="29">
        <v>10089000</v>
      </c>
      <c r="F61" s="29">
        <v>9753726.2699999996</v>
      </c>
      <c r="G61" s="14">
        <v>0</v>
      </c>
      <c r="H61" s="29">
        <v>10089000</v>
      </c>
      <c r="I61" s="29">
        <v>9753726.2699999996</v>
      </c>
      <c r="J61" s="1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x14ac:dyDescent="0.2">
      <c r="A62" s="28" t="s">
        <v>204</v>
      </c>
      <c r="B62" s="14" t="s">
        <v>87</v>
      </c>
      <c r="C62" s="17" t="s">
        <v>88</v>
      </c>
      <c r="D62" s="28" t="s">
        <v>205</v>
      </c>
      <c r="E62" s="29">
        <v>2256419.54</v>
      </c>
      <c r="F62" s="29">
        <v>1281508.05</v>
      </c>
      <c r="G62" s="14">
        <v>0</v>
      </c>
      <c r="H62" s="29">
        <v>2256419.54</v>
      </c>
      <c r="I62" s="29">
        <v>1281508.05</v>
      </c>
      <c r="J62" s="1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28" t="s">
        <v>206</v>
      </c>
      <c r="B63" s="14" t="s">
        <v>95</v>
      </c>
      <c r="C63" s="17" t="s">
        <v>96</v>
      </c>
      <c r="D63" s="28" t="s">
        <v>207</v>
      </c>
      <c r="E63" s="29">
        <v>9987001</v>
      </c>
      <c r="F63" s="29">
        <v>14359380.92</v>
      </c>
      <c r="G63" s="14">
        <v>0</v>
      </c>
      <c r="H63" s="29">
        <v>9987001</v>
      </c>
      <c r="I63" s="29">
        <v>14359380.92</v>
      </c>
      <c r="J63" s="1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x14ac:dyDescent="0.2">
      <c r="A64" s="28" t="s">
        <v>208</v>
      </c>
      <c r="B64" s="14" t="s">
        <v>209</v>
      </c>
      <c r="C64" s="17" t="s">
        <v>96</v>
      </c>
      <c r="D64" s="28" t="s">
        <v>210</v>
      </c>
      <c r="E64" s="29">
        <v>2047629</v>
      </c>
      <c r="F64" s="29">
        <v>2048698.87</v>
      </c>
      <c r="G64" s="14">
        <v>0</v>
      </c>
      <c r="H64" s="29">
        <v>2047629</v>
      </c>
      <c r="I64" s="29">
        <v>2048698.87</v>
      </c>
      <c r="J64" s="1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28" t="s">
        <v>211</v>
      </c>
      <c r="B65" s="14" t="s">
        <v>106</v>
      </c>
      <c r="C65" s="17" t="s">
        <v>107</v>
      </c>
      <c r="D65" s="28" t="s">
        <v>212</v>
      </c>
      <c r="E65" s="29">
        <v>39581679.32</v>
      </c>
      <c r="F65" s="29">
        <v>37603726.979999997</v>
      </c>
      <c r="G65" s="14">
        <v>0</v>
      </c>
      <c r="H65" s="29">
        <v>39581679.32</v>
      </c>
      <c r="I65" s="29">
        <v>37603726.979999997</v>
      </c>
      <c r="J65" s="1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x14ac:dyDescent="0.2">
      <c r="A66" s="28" t="s">
        <v>213</v>
      </c>
      <c r="B66" s="14" t="s">
        <v>214</v>
      </c>
      <c r="C66" s="17" t="s">
        <v>107</v>
      </c>
      <c r="D66" s="28" t="s">
        <v>215</v>
      </c>
      <c r="E66" s="29">
        <v>8501960.4199999999</v>
      </c>
      <c r="F66" s="29">
        <v>7795753.3600000003</v>
      </c>
      <c r="G66" s="14">
        <v>0</v>
      </c>
      <c r="H66" s="29">
        <v>8501960.4199999999</v>
      </c>
      <c r="I66" s="29">
        <v>7795753.3600000003</v>
      </c>
      <c r="J66" s="1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28" t="s">
        <v>216</v>
      </c>
      <c r="B67" s="14" t="s">
        <v>113</v>
      </c>
      <c r="C67" s="17" t="s">
        <v>114</v>
      </c>
      <c r="D67" s="28" t="s">
        <v>217</v>
      </c>
      <c r="E67" s="29">
        <v>4331821.5199999996</v>
      </c>
      <c r="F67" s="29">
        <v>4046053.82</v>
      </c>
      <c r="G67" s="14">
        <v>0</v>
      </c>
      <c r="H67" s="29">
        <v>4331821.5199999996</v>
      </c>
      <c r="I67" s="29">
        <v>4046053.82</v>
      </c>
      <c r="J67" s="14">
        <v>0</v>
      </c>
      <c r="K67" s="24">
        <v>0</v>
      </c>
      <c r="L67" s="24">
        <v>0</v>
      </c>
      <c r="M67" s="24">
        <v>0</v>
      </c>
      <c r="N67" s="24">
        <v>0</v>
      </c>
    </row>
    <row r="68" spans="1:14" ht="22.5" x14ac:dyDescent="0.2">
      <c r="A68" s="28" t="s">
        <v>218</v>
      </c>
      <c r="B68" s="14" t="s">
        <v>117</v>
      </c>
      <c r="C68" s="17" t="s">
        <v>77</v>
      </c>
      <c r="D68" s="28" t="s">
        <v>219</v>
      </c>
      <c r="E68" s="29">
        <v>1847000</v>
      </c>
      <c r="F68" s="29">
        <v>800187.49</v>
      </c>
      <c r="G68" s="14">
        <v>0</v>
      </c>
      <c r="H68" s="29">
        <v>1847000</v>
      </c>
      <c r="I68" s="29">
        <v>800187.49</v>
      </c>
      <c r="J68" s="14">
        <v>0</v>
      </c>
      <c r="K68" s="24">
        <v>0</v>
      </c>
      <c r="L68" s="24">
        <v>0</v>
      </c>
      <c r="M68" s="24">
        <v>0</v>
      </c>
      <c r="N68" s="24">
        <v>0</v>
      </c>
    </row>
    <row r="69" spans="1:14" x14ac:dyDescent="0.2">
      <c r="A69" s="28" t="s">
        <v>220</v>
      </c>
      <c r="B69" s="14" t="s">
        <v>221</v>
      </c>
      <c r="C69" s="17" t="s">
        <v>56</v>
      </c>
      <c r="D69" s="28" t="s">
        <v>222</v>
      </c>
      <c r="E69" s="29">
        <v>370000</v>
      </c>
      <c r="F69" s="29">
        <v>370000</v>
      </c>
      <c r="G69" s="14">
        <v>0</v>
      </c>
      <c r="H69" s="29">
        <v>370000</v>
      </c>
      <c r="I69" s="29">
        <v>370000</v>
      </c>
      <c r="J69" s="14">
        <v>0</v>
      </c>
      <c r="K69" s="24">
        <v>0</v>
      </c>
      <c r="L69" s="24">
        <v>0</v>
      </c>
      <c r="M69" s="24">
        <v>0</v>
      </c>
      <c r="N69" s="24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0" sqref="B10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2017-03-30T22:21:48Z</cp:lastPrinted>
  <dcterms:created xsi:type="dcterms:W3CDTF">2014-10-22T05:35:08Z</dcterms:created>
  <dcterms:modified xsi:type="dcterms:W3CDTF">2021-01-29T14:49:46Z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